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8" windowWidth="22056" windowHeight="9552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D14" i="1"/>
  <c r="D15"/>
  <c r="D16"/>
  <c r="D17"/>
  <c r="D18"/>
  <c r="D19"/>
  <c r="D20"/>
  <c r="D21"/>
  <c r="D22"/>
  <c r="D13"/>
  <c r="C14"/>
  <c r="C15"/>
  <c r="C16"/>
  <c r="C17"/>
  <c r="C18"/>
  <c r="C19"/>
  <c r="C20"/>
  <c r="C21"/>
  <c r="C22"/>
  <c r="C13"/>
</calcChain>
</file>

<file path=xl/sharedStrings.xml><?xml version="1.0" encoding="utf-8"?>
<sst xmlns="http://schemas.openxmlformats.org/spreadsheetml/2006/main" count="17" uniqueCount="6">
  <si>
    <t>DANE</t>
  </si>
  <si>
    <t>Pierwszy sposób</t>
  </si>
  <si>
    <t>Drugi sposób</t>
  </si>
  <si>
    <t>Zwolniony</t>
  </si>
  <si>
    <t>Zapłać podatek</t>
  </si>
  <si>
    <t>PRAWIDŁOWE WYNIKI</t>
  </si>
</sst>
</file>

<file path=xl/styles.xml><?xml version="1.0" encoding="utf-8"?>
<styleSheet xmlns="http://schemas.openxmlformats.org/spreadsheetml/2006/main">
  <fonts count="2">
    <font>
      <sz val="11"/>
      <color theme="1"/>
      <name val="Czcionka tekstu podstawowego"/>
      <family val="2"/>
      <charset val="238"/>
    </font>
    <font>
      <b/>
      <sz val="11"/>
      <color rgb="FFFF0000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0</xdr:row>
      <xdr:rowOff>129540</xdr:rowOff>
    </xdr:from>
    <xdr:to>
      <xdr:col>8</xdr:col>
      <xdr:colOff>563880</xdr:colOff>
      <xdr:row>10</xdr:row>
      <xdr:rowOff>91440</xdr:rowOff>
    </xdr:to>
    <xdr:sp macro="" textlink="">
      <xdr:nvSpPr>
        <xdr:cNvPr id="2" name="pole tekstowe 1"/>
        <xdr:cNvSpPr txBox="1"/>
      </xdr:nvSpPr>
      <xdr:spPr>
        <a:xfrm>
          <a:off x="731520" y="129540"/>
          <a:ext cx="5829300" cy="1714500"/>
        </a:xfrm>
        <a:prstGeom prst="rect">
          <a:avLst/>
        </a:prstGeom>
        <a:solidFill>
          <a:srgbClr val="CCFF33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100"/>
            <a:t>Funkcja "Jeżeli" może być używana na dwa sposoby:</a:t>
          </a:r>
        </a:p>
        <a:p>
          <a:r>
            <a:rPr lang="pl-PL" sz="1100"/>
            <a:t>-pierwszy</a:t>
          </a:r>
          <a:r>
            <a:rPr lang="pl-PL" sz="1100" baseline="0"/>
            <a:t> to gdy chcesz aby został sprawdzony jakiś warunek i jeżeli jest on spełniony to funkcja wypisze określony tekst a jeżeli nie jest spełniony to funkcja wypisze inny tekst.</a:t>
          </a:r>
        </a:p>
        <a:p>
          <a:r>
            <a:rPr lang="pl-PL" sz="1100" baseline="0"/>
            <a:t>- drugi </a:t>
          </a:r>
          <a:r>
            <a:rPr lang="pl-PL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to gdy chcesz aby został sprawdzony jakiś warunek i jeżeli jest on spełniony to funkcja coś obliczy a jeżeli nie jest spełniony to funkcja wykona inne obliczenie.</a:t>
          </a:r>
        </a:p>
        <a:p>
          <a:r>
            <a:rPr lang="pl-PL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W zielonej ramce macie przykłady użycia funkcji JEŻELI. Funkcja sprawdza czy liczby w kolumnie "DANE" są większe od 5. W pierwszym sposobie dla liczb większych od 5 wypisuje komunikat: "Duża liczba" dla mniejszych od 5 i równych "Mała liczba". W drugim sposobie sprawdza ten sam warunek tylko liczby większe od 5 mnoży przez 2 a mniejsze i równe 5 dzieli przez 2.</a:t>
          </a:r>
        </a:p>
        <a:p>
          <a:endParaRPr lang="pl-PL" sz="1100"/>
        </a:p>
      </xdr:txBody>
    </xdr:sp>
    <xdr:clientData/>
  </xdr:twoCellAnchor>
  <xdr:twoCellAnchor>
    <xdr:from>
      <xdr:col>10</xdr:col>
      <xdr:colOff>7620</xdr:colOff>
      <xdr:row>0</xdr:row>
      <xdr:rowOff>160020</xdr:rowOff>
    </xdr:from>
    <xdr:to>
      <xdr:col>17</xdr:col>
      <xdr:colOff>205740</xdr:colOff>
      <xdr:row>9</xdr:row>
      <xdr:rowOff>167640</xdr:rowOff>
    </xdr:to>
    <xdr:sp macro="" textlink="">
      <xdr:nvSpPr>
        <xdr:cNvPr id="3" name="pole tekstowe 2"/>
        <xdr:cNvSpPr txBox="1"/>
      </xdr:nvSpPr>
      <xdr:spPr>
        <a:xfrm>
          <a:off x="7345680" y="160020"/>
          <a:ext cx="4892040" cy="158496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100"/>
            <a:t>W ramce czerwonej poniżej masz przy pomocy funkcji JEŻELI sprawdzić czy liczby z kolumny DANE są większe od 7.</a:t>
          </a:r>
        </a:p>
        <a:p>
          <a:r>
            <a:rPr lang="pl-PL" sz="1100" b="1"/>
            <a:t>Pierwszy</a:t>
          </a:r>
          <a:r>
            <a:rPr lang="pl-PL" sz="1100" b="1" baseline="0"/>
            <a:t> sposób</a:t>
          </a:r>
          <a:r>
            <a:rPr lang="pl-PL" sz="1100" baseline="0"/>
            <a:t>: jeżeli są to ma się pojawić komunikat: "Zapłać podatek" a jeżeli liczby będą równe 7 lub mniejsze to ma być wstawiony komunikat: "Zwolniony".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1">
              <a:solidFill>
                <a:schemeClr val="dk1"/>
              </a:solidFill>
              <a:latin typeface="+mn-lt"/>
              <a:ea typeface="+mn-ea"/>
              <a:cs typeface="+mn-cs"/>
            </a:rPr>
            <a:t>Drugi </a:t>
          </a:r>
          <a:r>
            <a:rPr lang="pl-PL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sposób</a:t>
          </a:r>
          <a:r>
            <a:rPr lang="pl-PL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: jeżeli są to do liczby z kolumny dane trzeba dodać 100, jeżeli nie są to od liczby trzeba odjąć 100.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Na prawo od czerwonej ramki macie podane prawidłowe wyniki.</a:t>
          </a:r>
          <a:endParaRPr lang="pl-PL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pl-PL" sz="1100"/>
        </a:p>
      </xdr:txBody>
    </xdr:sp>
    <xdr:clientData/>
  </xdr:twoCellAnchor>
  <xdr:twoCellAnchor>
    <xdr:from>
      <xdr:col>1</xdr:col>
      <xdr:colOff>22860</xdr:colOff>
      <xdr:row>23</xdr:row>
      <xdr:rowOff>137160</xdr:rowOff>
    </xdr:from>
    <xdr:to>
      <xdr:col>12</xdr:col>
      <xdr:colOff>647700</xdr:colOff>
      <xdr:row>32</xdr:row>
      <xdr:rowOff>38100</xdr:rowOff>
    </xdr:to>
    <xdr:sp macro="" textlink="">
      <xdr:nvSpPr>
        <xdr:cNvPr id="4" name="pole tekstowe 3"/>
        <xdr:cNvSpPr txBox="1"/>
      </xdr:nvSpPr>
      <xdr:spPr>
        <a:xfrm>
          <a:off x="693420" y="4221480"/>
          <a:ext cx="9060180" cy="14859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200" b="1"/>
            <a:t>Opisz własnymi słowami jak działa funkcja "Jeżeli":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1:P23"/>
  <sheetViews>
    <sheetView tabSelected="1" workbookViewId="0">
      <selection activeCell="O26" sqref="O26"/>
    </sheetView>
  </sheetViews>
  <sheetFormatPr defaultRowHeight="13.8"/>
  <cols>
    <col min="3" max="3" width="14.3984375" bestFit="1" customWidth="1"/>
    <col min="4" max="4" width="11.5" bestFit="1" customWidth="1"/>
    <col min="12" max="12" width="14.3984375" bestFit="1" customWidth="1"/>
    <col min="13" max="13" width="11.69921875" customWidth="1"/>
    <col min="15" max="15" width="13.19921875" customWidth="1"/>
  </cols>
  <sheetData>
    <row r="11" spans="2:16" ht="14.4" thickBot="1"/>
    <row r="12" spans="2:16" ht="14.4" thickTop="1">
      <c r="B12" s="1" t="s">
        <v>0</v>
      </c>
      <c r="C12" s="2" t="s">
        <v>1</v>
      </c>
      <c r="D12" s="3" t="s">
        <v>2</v>
      </c>
      <c r="K12" s="10" t="s">
        <v>0</v>
      </c>
      <c r="L12" s="11" t="s">
        <v>1</v>
      </c>
      <c r="M12" s="12" t="s">
        <v>2</v>
      </c>
      <c r="O12" s="18" t="s">
        <v>5</v>
      </c>
      <c r="P12" s="18"/>
    </row>
    <row r="13" spans="2:16">
      <c r="B13" s="4">
        <v>1</v>
      </c>
      <c r="C13" s="5" t="str">
        <f>IF(B13&gt;5,"Duża liczba","Mała liczba")</f>
        <v>Mała liczba</v>
      </c>
      <c r="D13" s="6">
        <f>IF(B13&gt;5,B13*2,B13/2)</f>
        <v>0.5</v>
      </c>
      <c r="K13" s="13">
        <v>1</v>
      </c>
      <c r="L13" s="5"/>
      <c r="M13" s="14"/>
      <c r="O13" t="s">
        <v>3</v>
      </c>
      <c r="P13">
        <v>-99</v>
      </c>
    </row>
    <row r="14" spans="2:16">
      <c r="B14" s="4">
        <v>2</v>
      </c>
      <c r="C14" s="5" t="str">
        <f t="shared" ref="C14:C22" si="0">IF(B14&gt;5,"Duża liczba","Mała liczba")</f>
        <v>Mała liczba</v>
      </c>
      <c r="D14" s="6">
        <f t="shared" ref="D14:D22" si="1">IF(B14&gt;5,B14*2,B14/2)</f>
        <v>1</v>
      </c>
      <c r="K14" s="13">
        <v>2</v>
      </c>
      <c r="L14" s="5"/>
      <c r="M14" s="14"/>
      <c r="O14" t="s">
        <v>3</v>
      </c>
      <c r="P14">
        <v>-98</v>
      </c>
    </row>
    <row r="15" spans="2:16">
      <c r="B15" s="4">
        <v>3</v>
      </c>
      <c r="C15" s="5" t="str">
        <f t="shared" si="0"/>
        <v>Mała liczba</v>
      </c>
      <c r="D15" s="6">
        <f t="shared" si="1"/>
        <v>1.5</v>
      </c>
      <c r="K15" s="13">
        <v>3</v>
      </c>
      <c r="L15" s="5"/>
      <c r="M15" s="14"/>
      <c r="O15" t="s">
        <v>3</v>
      </c>
      <c r="P15">
        <v>-97</v>
      </c>
    </row>
    <row r="16" spans="2:16">
      <c r="B16" s="4">
        <v>4</v>
      </c>
      <c r="C16" s="5" t="str">
        <f t="shared" si="0"/>
        <v>Mała liczba</v>
      </c>
      <c r="D16" s="6">
        <f t="shared" si="1"/>
        <v>2</v>
      </c>
      <c r="K16" s="13">
        <v>4</v>
      </c>
      <c r="L16" s="5"/>
      <c r="M16" s="14"/>
      <c r="O16" t="s">
        <v>3</v>
      </c>
      <c r="P16">
        <v>-96</v>
      </c>
    </row>
    <row r="17" spans="2:16">
      <c r="B17" s="4">
        <v>5</v>
      </c>
      <c r="C17" s="5" t="str">
        <f t="shared" si="0"/>
        <v>Mała liczba</v>
      </c>
      <c r="D17" s="6">
        <f t="shared" si="1"/>
        <v>2.5</v>
      </c>
      <c r="K17" s="13">
        <v>5</v>
      </c>
      <c r="L17" s="5"/>
      <c r="M17" s="14"/>
      <c r="O17" t="s">
        <v>3</v>
      </c>
      <c r="P17">
        <v>-95</v>
      </c>
    </row>
    <row r="18" spans="2:16">
      <c r="B18" s="4">
        <v>6</v>
      </c>
      <c r="C18" s="5" t="str">
        <f t="shared" si="0"/>
        <v>Duża liczba</v>
      </c>
      <c r="D18" s="6">
        <f t="shared" si="1"/>
        <v>12</v>
      </c>
      <c r="K18" s="13">
        <v>6</v>
      </c>
      <c r="L18" s="5"/>
      <c r="M18" s="14"/>
      <c r="O18" t="s">
        <v>3</v>
      </c>
      <c r="P18">
        <v>-94</v>
      </c>
    </row>
    <row r="19" spans="2:16">
      <c r="B19" s="4">
        <v>7</v>
      </c>
      <c r="C19" s="5" t="str">
        <f t="shared" si="0"/>
        <v>Duża liczba</v>
      </c>
      <c r="D19" s="6">
        <f t="shared" si="1"/>
        <v>14</v>
      </c>
      <c r="K19" s="13">
        <v>7</v>
      </c>
      <c r="L19" s="5"/>
      <c r="M19" s="14"/>
      <c r="O19" t="s">
        <v>3</v>
      </c>
      <c r="P19">
        <v>-93</v>
      </c>
    </row>
    <row r="20" spans="2:16">
      <c r="B20" s="4">
        <v>8</v>
      </c>
      <c r="C20" s="5" t="str">
        <f t="shared" si="0"/>
        <v>Duża liczba</v>
      </c>
      <c r="D20" s="6">
        <f t="shared" si="1"/>
        <v>16</v>
      </c>
      <c r="K20" s="13">
        <v>8</v>
      </c>
      <c r="L20" s="5"/>
      <c r="M20" s="14"/>
      <c r="O20" t="s">
        <v>4</v>
      </c>
      <c r="P20">
        <v>108</v>
      </c>
    </row>
    <row r="21" spans="2:16">
      <c r="B21" s="4">
        <v>9</v>
      </c>
      <c r="C21" s="5" t="str">
        <f t="shared" si="0"/>
        <v>Duża liczba</v>
      </c>
      <c r="D21" s="6">
        <f t="shared" si="1"/>
        <v>18</v>
      </c>
      <c r="K21" s="13">
        <v>9</v>
      </c>
      <c r="L21" s="5"/>
      <c r="M21" s="14"/>
      <c r="O21" t="s">
        <v>4</v>
      </c>
      <c r="P21">
        <v>109</v>
      </c>
    </row>
    <row r="22" spans="2:16" ht="14.4" thickBot="1">
      <c r="B22" s="7">
        <v>10</v>
      </c>
      <c r="C22" s="8" t="str">
        <f t="shared" si="0"/>
        <v>Duża liczba</v>
      </c>
      <c r="D22" s="9">
        <f t="shared" si="1"/>
        <v>20</v>
      </c>
      <c r="K22" s="15">
        <v>10</v>
      </c>
      <c r="L22" s="16"/>
      <c r="M22" s="17"/>
      <c r="O22" t="s">
        <v>4</v>
      </c>
      <c r="P22">
        <v>110</v>
      </c>
    </row>
    <row r="23" spans="2:16" ht="14.4" thickTop="1"/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informix@poczta.onet.pl</dc:creator>
  <cp:lastModifiedBy>informix@poczta.onet.pl</cp:lastModifiedBy>
  <dcterms:created xsi:type="dcterms:W3CDTF">2020-03-31T15:28:28Z</dcterms:created>
  <dcterms:modified xsi:type="dcterms:W3CDTF">2024-11-03T10:22:45Z</dcterms:modified>
</cp:coreProperties>
</file>